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SO VASQUEZ\Desktop\Luis Felix, julio\"/>
    </mc:Choice>
  </mc:AlternateContent>
  <xr:revisionPtr revIDLastSave="0" documentId="13_ncr:1_{D2AAC313-9708-44B4-A0A0-1927CD16C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<sst xmlns="http://schemas.openxmlformats.org/spreadsheetml/2006/main" count="56" uniqueCount="51">
  <si>
    <t>GOBERNACION DEPARTAMENTAL DE TOTONICAPÁN</t>
  </si>
  <si>
    <t>SUB JEFE FINANCIERO: LUIS SALVADOR LOPEZ FELIX</t>
  </si>
  <si>
    <t>ENCARGADO DE ACTUALIZACION: CELSO EDUARDO VASQUEZ TZUL</t>
  </si>
  <si>
    <t>RENGLON</t>
  </si>
  <si>
    <t>PROVEEDOR</t>
  </si>
  <si>
    <t>NIT</t>
  </si>
  <si>
    <t xml:space="preserve">DESCRIPCION </t>
  </si>
  <si>
    <t>MONTO</t>
  </si>
  <si>
    <t>Distribuidora de Electricidad de Occidente Sociedad Anonima.</t>
  </si>
  <si>
    <t>Telecomunicaciones de Guatemala Sociedad Anonima.</t>
  </si>
  <si>
    <t>Megared, S.A.</t>
  </si>
  <si>
    <t>Transporte Empaque y Almacenaje, S.A.</t>
  </si>
  <si>
    <t>Distribuidora Los Altos, S. A.</t>
  </si>
  <si>
    <t>Joel Antonio Baquiax Say</t>
  </si>
  <si>
    <t>Servicio de energía eléctrica para el edificio de la Gobernación Departamental de Totonicapán, al 07/07/2026.</t>
  </si>
  <si>
    <t>Servicio de energía eléctrica para las instalaciones de la banda de música civil de la Gobernación Departamental de Totonicapán, al 03/07/2026.</t>
  </si>
  <si>
    <t>Por servicio de telefonia movil linea fija 77667187 para uso de la Gobernación Departamental de Totonicapán al 01/07/2026.</t>
  </si>
  <si>
    <t>Servicio corporativo de internet de 400 mbps y señal de IPTV, correspondiente al mes de julio del año 2026, para Gobernación Departamental de Totonicapán.</t>
  </si>
  <si>
    <t>Servicio de telefonia movil linea 77661366  para uso de gobernación departamental de Totonicapán, al 01/07/2026.</t>
  </si>
  <si>
    <t>Envio de correspondencia oficial a oficinas de UDAF del Ministerio de Gobernación en la Ciudad Capital correspondiente a  recibo 63A  reintegro del Fondo Rotativo</t>
  </si>
  <si>
    <t>Envio de correspondencia oficial a oficinas de UDAF del Ministerio de Gobernación en la Ciudad Capital correspondiente a expedientes de pago de seguros de vehículos institucionales.</t>
  </si>
  <si>
    <t>Envio de correspondencia oficial a oficinas de UDAF del Ministerio de Gobernación en la Ciudad Capital correspondiente a programación de metas fisicas mensuales .</t>
  </si>
  <si>
    <t>Representaciones Byalka, S.A.</t>
  </si>
  <si>
    <t>Servicio de mantenimiento para fotocopiadora  TOSHIBA E-520 Propiedad de Gobernación Departamental de Totonicapán.</t>
  </si>
  <si>
    <t>Servicio de mantenimiento y reparación de sistema eléctrico de local que ocupa la banda de música civil de la Gobernación Departamental Departamental de Totonicapán.</t>
  </si>
  <si>
    <t>Asociación Parcialidad Indigena Chuamazan</t>
  </si>
  <si>
    <t>Distribuidora Victoria S.A.</t>
  </si>
  <si>
    <t xml:space="preserve">Mirna Elizabeth Pretzantzín Juárez </t>
  </si>
  <si>
    <t>Por compra de alimentos varios para el consumo del Gobernador,Personal y Miembros de la Banda de Música Civil de la Gobernación Departamental de Totonicapán.</t>
  </si>
  <si>
    <t>Por compra de Agua Pura en garrafón para el consumo del personal y miembros de la banda música civil de la gobernación Daepartamental de Totonicapán.</t>
  </si>
  <si>
    <t>Harlen Julissa Vasquez De León De Perez</t>
  </si>
  <si>
    <t>Compra de cubetas de pintura para uso en paredes interiores del Edificio de Gobernación Deapartamental De Totonicapán.</t>
  </si>
  <si>
    <t>Ricardo Francisco Ch'avez y Chávez</t>
  </si>
  <si>
    <t>Compra de un Mingitorio de céramica para uso en el servicio sanitario de caballeros del salón de oficiales de Gobernación Departamental de Totonicapán.</t>
  </si>
  <si>
    <t xml:space="preserve">Grupo San Miguel De Guatemala </t>
  </si>
  <si>
    <t>Por compra de productos varios de librería para uso del personal administrativo de Gobernación Departamental de Tototonicapán.</t>
  </si>
  <si>
    <t>edgar Porfidio López Ordóñez</t>
  </si>
  <si>
    <t xml:space="preserve">Por compra de productos varios de limpieza para uso del personal operativo en el mantenimiento de las instalaciones del Edificio De  Gobernación Departamental de Totonicapán </t>
  </si>
  <si>
    <t>Innovaciones Publicitarias S.A.</t>
  </si>
  <si>
    <t xml:space="preserve">Por compra de Pocillos y Vasos Térmicos para uso del personal De Gobernación Departamental De Totonicapán. </t>
  </si>
  <si>
    <t>Operadora De Centro De Servicios S.A.</t>
  </si>
  <si>
    <t xml:space="preserve">Por compra de baterias recargables para uso del Personal administrativo de Gobernación Departamental de Totonicapán . </t>
  </si>
  <si>
    <t>Operadora De Tiendas S.A.</t>
  </si>
  <si>
    <t>Por la compra de soporte para televisor inteligente ubicado en salón de reuniones del Personal de Gobernación Departamental De Totonicapán.</t>
  </si>
  <si>
    <t>Envio de correspondencia oficial a oficinas de UDAF del Ministerio de Gobernación en la Ciudad Capital correspondiente a techos presupuestarios para formulación del anteproyecto de presupuesto ejercicio fiscal 2027.</t>
  </si>
  <si>
    <t>Almuerzos servidos en Reunión de Seguimiento Agendas Territoriales, del señor Gobernador Departamental De Totonicapán con representantes de diferentes instituciones públicas y autoridades comunitarias.</t>
  </si>
  <si>
    <t>Servicio de desodorización y aromatización para servicios sanitarios del Edificio de Gobernación Departamental de Totonicapán, del mes de julio 2026.</t>
  </si>
  <si>
    <t>MES DE: JULIO 2026</t>
  </si>
  <si>
    <t>FECHA DE ACTUALIZACION: 3 DE AGOSTO DE 2026</t>
  </si>
  <si>
    <t>MODALIDADES: COMPRA  DIRECTA DE BAJA CUANTIA</t>
  </si>
  <si>
    <r>
      <t xml:space="preserve">(Artículo 10, Numeral 22, Ley de Acceso a la Información Pública) y artículo </t>
    </r>
    <r>
      <rPr>
        <b/>
        <sz val="11"/>
        <color theme="1"/>
        <rFont val="Bookman Old Style"/>
        <family val="1"/>
      </rPr>
      <t>43 inciso "a</t>
    </r>
    <r>
      <rPr>
        <sz val="11"/>
        <color theme="1"/>
        <rFont val="Bookman Old Style"/>
        <family val="1"/>
      </rPr>
      <t>" de la Ley de Compras y Contrataciones del Estado, Decreto 57-92  del Congreso de la República de Guatemala.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</si>
</sst>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4" fontId="5" fillId="2" borderId="1" xfId="0" applyNumberFormat="1" applyFont="1" applyFill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30" zoomScaleNormal="130" workbookViewId="0">
      <selection activeCell="F9" sqref="F9"/>
    </sheetView>
  </sheetViews>
  <sheetFormatPr baseColWidth="10" defaultRowHeight="15" x14ac:dyDescent="0.25"/>
  <cols>
    <col min="1" max="1" width="9.7109375" customWidth="1"/>
    <col min="2" max="2" width="22.85546875" customWidth="1"/>
    <col min="3" max="3" width="12" customWidth="1"/>
    <col min="4" max="4" width="41.140625" customWidth="1"/>
    <col min="5" max="5" width="13.85546875" customWidth="1"/>
  </cols>
  <sheetData>
    <row r="1" spans="1:5" ht="15.75" x14ac:dyDescent="0.25">
      <c r="A1" s="17" t="s">
        <v>0</v>
      </c>
      <c r="B1" s="17"/>
      <c r="C1" s="17"/>
      <c r="D1" s="17"/>
      <c r="E1" s="17"/>
    </row>
    <row r="2" spans="1:5" ht="15.75" x14ac:dyDescent="0.3">
      <c r="A2" s="18" t="s">
        <v>1</v>
      </c>
      <c r="B2" s="18"/>
      <c r="C2" s="18"/>
      <c r="D2" s="18"/>
      <c r="E2" s="18"/>
    </row>
    <row r="3" spans="1:5" ht="15.75" x14ac:dyDescent="0.3">
      <c r="A3" s="18" t="s">
        <v>2</v>
      </c>
      <c r="B3" s="18"/>
      <c r="C3" s="18"/>
      <c r="D3" s="18"/>
      <c r="E3" s="18"/>
    </row>
    <row r="4" spans="1:5" ht="15.75" x14ac:dyDescent="0.3">
      <c r="A4" s="18" t="s">
        <v>47</v>
      </c>
      <c r="B4" s="18"/>
      <c r="C4" s="18"/>
      <c r="D4" s="18"/>
      <c r="E4" s="18"/>
    </row>
    <row r="5" spans="1:5" ht="15.75" x14ac:dyDescent="0.3">
      <c r="A5" s="18" t="s">
        <v>48</v>
      </c>
      <c r="B5" s="18"/>
      <c r="C5" s="18"/>
      <c r="D5" s="18"/>
      <c r="E5" s="18"/>
    </row>
    <row r="6" spans="1:5" ht="15.75" x14ac:dyDescent="0.3">
      <c r="A6" s="18" t="s">
        <v>49</v>
      </c>
      <c r="B6" s="18"/>
      <c r="C6" s="18"/>
      <c r="D6" s="18"/>
      <c r="E6" s="18"/>
    </row>
    <row r="7" spans="1:5" ht="46.5" customHeight="1" x14ac:dyDescent="0.25">
      <c r="A7" s="19" t="s">
        <v>50</v>
      </c>
      <c r="B7" s="19"/>
      <c r="C7" s="19"/>
      <c r="D7" s="19"/>
      <c r="E7" s="19"/>
    </row>
    <row r="8" spans="1:5" x14ac:dyDescent="0.25">
      <c r="A8" s="9" t="s">
        <v>3</v>
      </c>
      <c r="B8" s="10" t="s">
        <v>4</v>
      </c>
      <c r="C8" s="10" t="s">
        <v>5</v>
      </c>
      <c r="D8" s="10" t="s">
        <v>6</v>
      </c>
      <c r="E8" s="11" t="s">
        <v>7</v>
      </c>
    </row>
    <row r="9" spans="1:5" s="3" customFormat="1" ht="60" x14ac:dyDescent="0.3">
      <c r="A9" s="12">
        <v>111</v>
      </c>
      <c r="B9" s="6" t="s">
        <v>8</v>
      </c>
      <c r="C9" s="8">
        <v>14946211</v>
      </c>
      <c r="D9" s="8" t="s">
        <v>14</v>
      </c>
      <c r="E9" s="13">
        <v>2562.8200000000002</v>
      </c>
    </row>
    <row r="10" spans="1:5" s="3" customFormat="1" ht="60" x14ac:dyDescent="0.3">
      <c r="A10" s="12">
        <v>111</v>
      </c>
      <c r="B10" s="6" t="s">
        <v>8</v>
      </c>
      <c r="C10" s="8">
        <v>14946211</v>
      </c>
      <c r="D10" s="8" t="s">
        <v>15</v>
      </c>
      <c r="E10" s="13">
        <v>99.27</v>
      </c>
    </row>
    <row r="11" spans="1:5" s="3" customFormat="1" ht="60" x14ac:dyDescent="0.3">
      <c r="A11" s="12">
        <v>113</v>
      </c>
      <c r="B11" s="6" t="s">
        <v>9</v>
      </c>
      <c r="C11" s="8">
        <v>9929290</v>
      </c>
      <c r="D11" s="8" t="s">
        <v>16</v>
      </c>
      <c r="E11" s="13">
        <v>92.64</v>
      </c>
    </row>
    <row r="12" spans="1:5" s="3" customFormat="1" ht="75" x14ac:dyDescent="0.3">
      <c r="A12" s="12">
        <v>113</v>
      </c>
      <c r="B12" s="6" t="s">
        <v>10</v>
      </c>
      <c r="C12" s="8">
        <v>86452487</v>
      </c>
      <c r="D12" s="8" t="s">
        <v>17</v>
      </c>
      <c r="E12" s="13">
        <v>599</v>
      </c>
    </row>
    <row r="13" spans="1:5" s="3" customFormat="1" ht="60" x14ac:dyDescent="0.3">
      <c r="A13" s="12">
        <v>113</v>
      </c>
      <c r="B13" s="6" t="s">
        <v>9</v>
      </c>
      <c r="C13" s="8">
        <v>9929290</v>
      </c>
      <c r="D13" s="8" t="s">
        <v>18</v>
      </c>
      <c r="E13" s="13">
        <v>322.56</v>
      </c>
    </row>
    <row r="14" spans="1:5" s="3" customFormat="1" ht="75" x14ac:dyDescent="0.3">
      <c r="A14" s="12">
        <v>114</v>
      </c>
      <c r="B14" s="6" t="s">
        <v>11</v>
      </c>
      <c r="C14" s="8">
        <v>30370299</v>
      </c>
      <c r="D14" s="8" t="s">
        <v>19</v>
      </c>
      <c r="E14" s="13">
        <v>39</v>
      </c>
    </row>
    <row r="15" spans="1:5" s="3" customFormat="1" ht="75" x14ac:dyDescent="0.3">
      <c r="A15" s="12">
        <v>114</v>
      </c>
      <c r="B15" s="6" t="s">
        <v>11</v>
      </c>
      <c r="C15" s="8">
        <v>30370299</v>
      </c>
      <c r="D15" s="8" t="s">
        <v>20</v>
      </c>
      <c r="E15" s="13">
        <v>39</v>
      </c>
    </row>
    <row r="16" spans="1:5" s="3" customFormat="1" ht="90" x14ac:dyDescent="0.3">
      <c r="A16" s="12">
        <v>114</v>
      </c>
      <c r="B16" s="6" t="s">
        <v>11</v>
      </c>
      <c r="C16" s="8">
        <v>30370299</v>
      </c>
      <c r="D16" s="8" t="s">
        <v>44</v>
      </c>
      <c r="E16" s="13">
        <v>39</v>
      </c>
    </row>
    <row r="17" spans="1:5" s="3" customFormat="1" ht="75" x14ac:dyDescent="0.3">
      <c r="A17" s="12">
        <v>114</v>
      </c>
      <c r="B17" s="6" t="s">
        <v>11</v>
      </c>
      <c r="C17" s="8">
        <v>30370299</v>
      </c>
      <c r="D17" s="8" t="s">
        <v>21</v>
      </c>
      <c r="E17" s="13">
        <v>40</v>
      </c>
    </row>
    <row r="18" spans="1:5" s="3" customFormat="1" ht="60" x14ac:dyDescent="0.3">
      <c r="A18" s="12">
        <v>162</v>
      </c>
      <c r="B18" s="6" t="s">
        <v>22</v>
      </c>
      <c r="C18" s="8">
        <v>22270086</v>
      </c>
      <c r="D18" s="8" t="s">
        <v>23</v>
      </c>
      <c r="E18" s="13">
        <v>350</v>
      </c>
    </row>
    <row r="19" spans="1:5" s="3" customFormat="1" ht="75" x14ac:dyDescent="0.3">
      <c r="A19" s="12">
        <v>174</v>
      </c>
      <c r="B19" s="6" t="s">
        <v>13</v>
      </c>
      <c r="C19" s="8">
        <v>63525100</v>
      </c>
      <c r="D19" s="8" t="s">
        <v>24</v>
      </c>
      <c r="E19" s="13">
        <v>400</v>
      </c>
    </row>
    <row r="20" spans="1:5" s="3" customFormat="1" ht="90" x14ac:dyDescent="0.3">
      <c r="A20" s="12">
        <v>196</v>
      </c>
      <c r="B20" s="6" t="s">
        <v>25</v>
      </c>
      <c r="C20" s="8">
        <v>45694311</v>
      </c>
      <c r="D20" s="8" t="s">
        <v>45</v>
      </c>
      <c r="E20" s="13">
        <v>7700</v>
      </c>
    </row>
    <row r="21" spans="1:5" s="3" customFormat="1" ht="75" x14ac:dyDescent="0.3">
      <c r="A21" s="12">
        <v>199</v>
      </c>
      <c r="B21" s="6" t="s">
        <v>26</v>
      </c>
      <c r="C21" s="8">
        <v>26365626</v>
      </c>
      <c r="D21" s="8" t="s">
        <v>46</v>
      </c>
      <c r="E21" s="13">
        <v>1152</v>
      </c>
    </row>
    <row r="22" spans="1:5" s="3" customFormat="1" ht="75" x14ac:dyDescent="0.3">
      <c r="A22" s="12">
        <v>211</v>
      </c>
      <c r="B22" s="6" t="s">
        <v>27</v>
      </c>
      <c r="C22" s="8">
        <v>50442910</v>
      </c>
      <c r="D22" s="8" t="s">
        <v>28</v>
      </c>
      <c r="E22" s="13">
        <v>2259</v>
      </c>
    </row>
    <row r="23" spans="1:5" s="3" customFormat="1" ht="60" x14ac:dyDescent="0.3">
      <c r="A23" s="12">
        <v>211</v>
      </c>
      <c r="B23" s="6" t="s">
        <v>12</v>
      </c>
      <c r="C23" s="8">
        <v>3644421</v>
      </c>
      <c r="D23" s="8" t="s">
        <v>29</v>
      </c>
      <c r="E23" s="13">
        <v>320</v>
      </c>
    </row>
    <row r="24" spans="1:5" s="3" customFormat="1" ht="60" x14ac:dyDescent="0.3">
      <c r="A24" s="12">
        <v>267</v>
      </c>
      <c r="B24" s="6" t="s">
        <v>30</v>
      </c>
      <c r="C24" s="8">
        <v>37589334</v>
      </c>
      <c r="D24" s="8" t="s">
        <v>31</v>
      </c>
      <c r="E24" s="13">
        <v>2900</v>
      </c>
    </row>
    <row r="25" spans="1:5" s="3" customFormat="1" ht="75" x14ac:dyDescent="0.3">
      <c r="A25" s="12">
        <v>273</v>
      </c>
      <c r="B25" s="6" t="s">
        <v>32</v>
      </c>
      <c r="C25" s="8">
        <v>13343637</v>
      </c>
      <c r="D25" s="8" t="s">
        <v>33</v>
      </c>
      <c r="E25" s="13">
        <v>650</v>
      </c>
    </row>
    <row r="26" spans="1:5" s="3" customFormat="1" ht="60" x14ac:dyDescent="0.3">
      <c r="A26" s="12">
        <v>291</v>
      </c>
      <c r="B26" s="6" t="s">
        <v>34</v>
      </c>
      <c r="C26" s="8">
        <v>120146991</v>
      </c>
      <c r="D26" s="8" t="s">
        <v>35</v>
      </c>
      <c r="E26" s="13">
        <v>920</v>
      </c>
    </row>
    <row r="27" spans="1:5" s="3" customFormat="1" ht="75" x14ac:dyDescent="0.3">
      <c r="A27" s="12">
        <v>292</v>
      </c>
      <c r="B27" s="6" t="s">
        <v>36</v>
      </c>
      <c r="C27" s="8">
        <v>65610407</v>
      </c>
      <c r="D27" s="8" t="s">
        <v>37</v>
      </c>
      <c r="E27" s="13">
        <v>594</v>
      </c>
    </row>
    <row r="28" spans="1:5" s="3" customFormat="1" ht="45" x14ac:dyDescent="0.3">
      <c r="A28" s="12">
        <v>296</v>
      </c>
      <c r="B28" s="6" t="s">
        <v>38</v>
      </c>
      <c r="C28" s="8">
        <v>16899628</v>
      </c>
      <c r="D28" s="8" t="s">
        <v>39</v>
      </c>
      <c r="E28" s="13">
        <v>3450</v>
      </c>
    </row>
    <row r="29" spans="1:5" s="3" customFormat="1" ht="60" x14ac:dyDescent="0.3">
      <c r="A29" s="12">
        <v>297</v>
      </c>
      <c r="B29" s="6" t="s">
        <v>40</v>
      </c>
      <c r="C29" s="8">
        <v>59463430</v>
      </c>
      <c r="D29" s="8" t="s">
        <v>41</v>
      </c>
      <c r="E29" s="13">
        <v>331.91</v>
      </c>
    </row>
    <row r="30" spans="1:5" s="3" customFormat="1" ht="60" x14ac:dyDescent="0.3">
      <c r="A30" s="12">
        <v>298</v>
      </c>
      <c r="B30" s="6" t="s">
        <v>42</v>
      </c>
      <c r="C30" s="8">
        <v>7378106</v>
      </c>
      <c r="D30" s="8" t="s">
        <v>43</v>
      </c>
      <c r="E30" s="13">
        <v>174</v>
      </c>
    </row>
    <row r="31" spans="1:5" s="3" customFormat="1" x14ac:dyDescent="0.25">
      <c r="A31" s="14"/>
      <c r="B31" s="15"/>
      <c r="C31" s="15"/>
      <c r="D31" s="16"/>
      <c r="E31" s="7">
        <f>SUM(E9:E30)</f>
        <v>25034.2</v>
      </c>
    </row>
    <row r="32" spans="1:5" s="3" customFormat="1" x14ac:dyDescent="0.25">
      <c r="A32" s="1"/>
      <c r="B32" s="1"/>
      <c r="C32" s="1"/>
      <c r="D32" s="1"/>
      <c r="E32" s="4"/>
    </row>
    <row r="33" spans="1:5" s="3" customFormat="1" x14ac:dyDescent="0.25">
      <c r="A33" s="1"/>
      <c r="B33" s="1"/>
      <c r="C33" s="1"/>
      <c r="D33" s="1"/>
      <c r="E33" s="4"/>
    </row>
    <row r="34" spans="1:5" s="3" customFormat="1" x14ac:dyDescent="0.25">
      <c r="A34" s="1"/>
      <c r="B34" s="1"/>
      <c r="C34" s="1"/>
      <c r="D34" s="1"/>
      <c r="E34" s="4"/>
    </row>
    <row r="35" spans="1:5" s="3" customFormat="1" x14ac:dyDescent="0.25">
      <c r="A35" s="2"/>
      <c r="B35" s="2"/>
      <c r="C35" s="2"/>
      <c r="D35" s="2"/>
      <c r="E35" s="5"/>
    </row>
    <row r="36" spans="1:5" s="3" customFormat="1" x14ac:dyDescent="0.25">
      <c r="A36" s="2"/>
      <c r="B36" s="2"/>
      <c r="C36" s="2"/>
      <c r="D36" s="2"/>
      <c r="E36" s="5"/>
    </row>
    <row r="37" spans="1:5" s="3" customFormat="1" x14ac:dyDescent="0.25">
      <c r="E37" s="5"/>
    </row>
    <row r="38" spans="1:5" s="3" customFormat="1" x14ac:dyDescent="0.25">
      <c r="A38"/>
      <c r="B38"/>
      <c r="C38"/>
      <c r="D38"/>
      <c r="E38"/>
    </row>
    <row r="39" spans="1:5" s="3" customFormat="1" x14ac:dyDescent="0.25">
      <c r="A39"/>
      <c r="B39"/>
      <c r="C39"/>
      <c r="D39"/>
      <c r="E39"/>
    </row>
    <row r="40" spans="1:5" s="3" customFormat="1" x14ac:dyDescent="0.25">
      <c r="A40"/>
      <c r="B40"/>
      <c r="C40"/>
      <c r="D40"/>
      <c r="E40"/>
    </row>
    <row r="41" spans="1:5" s="3" customFormat="1" x14ac:dyDescent="0.25">
      <c r="A41"/>
      <c r="B41"/>
      <c r="C41"/>
      <c r="D41"/>
      <c r="E41"/>
    </row>
    <row r="42" spans="1:5" s="3" customFormat="1" x14ac:dyDescent="0.25">
      <c r="A42"/>
      <c r="B42"/>
      <c r="C42"/>
      <c r="D42"/>
      <c r="E42"/>
    </row>
    <row r="43" spans="1:5" s="3" customFormat="1" x14ac:dyDescent="0.25">
      <c r="A43"/>
      <c r="B43"/>
      <c r="C43"/>
      <c r="D43"/>
      <c r="E43"/>
    </row>
  </sheetData>
  <mergeCells count="8">
    <mergeCell ref="A31:D31"/>
    <mergeCell ref="A7:E7"/>
    <mergeCell ref="A1:E1"/>
    <mergeCell ref="A2:E2"/>
    <mergeCell ref="A3:E3"/>
    <mergeCell ref="A4:E4"/>
    <mergeCell ref="A5:E5"/>
    <mergeCell ref="A6:E6"/>
  </mergeCells>
  <printOptions horizontalCentered="1"/>
  <pageMargins left="0.25" right="0.25" top="0.75" bottom="0.75" header="0.3" footer="0.3"/>
  <pageSetup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De Leon</dc:creator>
  <cp:lastModifiedBy>tzul78eduardo@gmail.com</cp:lastModifiedBy>
  <cp:lastPrinted>2026-06-25T15:46:09Z</cp:lastPrinted>
  <dcterms:created xsi:type="dcterms:W3CDTF">2023-11-27T17:39:57Z</dcterms:created>
  <dcterms:modified xsi:type="dcterms:W3CDTF">2026-08-05T15:29:50Z</dcterms:modified>
</cp:coreProperties>
</file>